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<sst xmlns="http://schemas.openxmlformats.org/spreadsheetml/2006/main" count="48" uniqueCount="44">
  <si>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</si>
  <si>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</si>
  <si>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</si>
  <si>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</si>
  <si>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</si>
  <si>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</si>
  <si>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</si>
  <si>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</si>
  <si>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</si>
  <si>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</si>
  <si>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</si>
  <si>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</si>
  <si>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</si>
  <si>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</si>
  <si>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</si>
  <si>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</si>
  <si>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закуска</t>
  </si>
  <si>
    <t>515/576</t>
  </si>
  <si>
    <t>Овощи по сезону</t>
  </si>
  <si>
    <t>выпечное изделие</t>
  </si>
  <si>
    <t>200</t>
  </si>
  <si>
    <t>хлеб</t>
  </si>
  <si>
    <t>ГОСТ 2077-84</t>
  </si>
  <si>
    <t>Батон йодированный</t>
  </si>
  <si>
    <t>гор.напиток</t>
  </si>
  <si>
    <t>Обед</t>
  </si>
  <si>
    <t>Щи из свежей капуста с картофелем, сметаной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</si>
  <si>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</si>
  <si>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</si>
  <si>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</si>
  <si>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</si>
  <si>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</si>
  <si>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</si>
  <si>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</si>
  <si>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Лагерь</t>
  </si>
  <si>
    <t>жаркое по</t>
  </si>
  <si>
    <t>масло порционно</t>
  </si>
  <si>
    <t>10</t>
  </si>
  <si>
    <t>каша рисовая на молоке</t>
  </si>
  <si>
    <t>30</t>
  </si>
  <si>
    <t>Какао с молоком</t>
  </si>
  <si>
    <t>21,03,2024</t>
  </si>
  <si>
    <t>4,62</t>
  </si>
  <si>
    <t>22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</si>
</sst>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1" sqref="G11"/>
    </sheetView>
  </sheetViews>
  <sheetFormatPr defaultColWidth="8.5703125" defaultRowHeight="15"/>
  <cols>
    <col min="10" max="10" width="15" customWidth="1"/>
  </cols>
  <sheetData>
    <row r="1" spans="1:10">
      <c r="A1" s="1" t="s">
        <v>34</v>
      </c>
      <c r="B1" s="30" t="s">
        <v>0</v>
      </c>
      <c r="C1" s="30"/>
      <c r="D1" s="30"/>
      <c r="E1" s="1" t="s">
        <v>1</v>
      </c>
      <c r="F1" s="2"/>
      <c r="G1" s="1"/>
      <c r="H1" s="1"/>
      <c r="I1" s="1" t="s">
        <v>2</v>
      </c>
      <c r="J1" s="3" t="s">
        <v>41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41.25" thickBot="1">
      <c r="A4" s="11" t="s">
        <v>13</v>
      </c>
      <c r="B4" s="12" t="s">
        <v>14</v>
      </c>
      <c r="C4" s="13">
        <v>388</v>
      </c>
      <c r="D4" s="14" t="s">
        <v>38</v>
      </c>
      <c r="E4" s="15">
        <v>250</v>
      </c>
      <c r="F4" s="15">
        <v>35.950000000000003</v>
      </c>
      <c r="G4" s="16">
        <v>198.4</v>
      </c>
      <c r="H4" s="16">
        <v>3.4</v>
      </c>
      <c r="I4" s="16">
        <v>7.3</v>
      </c>
      <c r="J4" s="16">
        <v>29.6</v>
      </c>
    </row>
    <row r="5" spans="1:10" ht="27.75" thickBot="1">
      <c r="A5" s="17"/>
      <c r="B5" s="12"/>
      <c r="C5" s="18" t="s">
        <v>17</v>
      </c>
      <c r="D5" s="14" t="s">
        <v>36</v>
      </c>
      <c r="E5" s="19" t="s">
        <v>37</v>
      </c>
      <c r="F5" s="19" t="s">
        <v>37</v>
      </c>
      <c r="G5" s="16">
        <v>59.8</v>
      </c>
      <c r="H5" s="16">
        <v>0</v>
      </c>
      <c r="I5" s="16">
        <v>6.8</v>
      </c>
      <c r="J5" s="16">
        <v>0.1</v>
      </c>
    </row>
    <row r="6" spans="1:10" ht="41.25" thickBot="1">
      <c r="A6" s="17"/>
      <c r="B6" s="12" t="s">
        <v>21</v>
      </c>
      <c r="C6" s="18" t="s">
        <v>22</v>
      </c>
      <c r="D6" s="14" t="s">
        <v>23</v>
      </c>
      <c r="E6" s="19" t="s">
        <v>39</v>
      </c>
      <c r="F6" s="19" t="s">
        <v>42</v>
      </c>
      <c r="G6" s="16">
        <v>78.599999999999994</v>
      </c>
      <c r="H6" s="16">
        <v>2.2999999999999998</v>
      </c>
      <c r="I6" s="16">
        <v>0.9</v>
      </c>
      <c r="J6" s="16">
        <v>15.4</v>
      </c>
    </row>
    <row r="7" spans="1:10" ht="27">
      <c r="A7" s="17"/>
      <c r="B7" s="12" t="s">
        <v>24</v>
      </c>
      <c r="C7" s="18">
        <v>694</v>
      </c>
      <c r="D7" s="14" t="s">
        <v>40</v>
      </c>
      <c r="E7" s="19" t="s">
        <v>20</v>
      </c>
      <c r="F7" s="19" t="s">
        <v>43</v>
      </c>
      <c r="G7" s="16">
        <v>114.1</v>
      </c>
      <c r="H7" s="16">
        <v>3.9</v>
      </c>
      <c r="I7" s="16">
        <v>4</v>
      </c>
      <c r="J7" s="16">
        <v>15.3</v>
      </c>
    </row>
    <row r="8" spans="1:10" ht="27">
      <c r="A8" s="20" t="s">
        <v>25</v>
      </c>
      <c r="B8" s="21" t="s">
        <v>16</v>
      </c>
      <c r="C8" s="22" t="s">
        <v>17</v>
      </c>
      <c r="D8" s="14" t="s">
        <v>18</v>
      </c>
      <c r="E8" s="15">
        <v>20</v>
      </c>
      <c r="F8" s="15">
        <v>8.8000000000000007</v>
      </c>
      <c r="G8" s="16">
        <v>11.6</v>
      </c>
      <c r="H8" s="16">
        <v>0.4</v>
      </c>
      <c r="I8" s="16">
        <v>0</v>
      </c>
      <c r="J8" s="16">
        <v>2.2000000000000002</v>
      </c>
    </row>
    <row r="9" spans="1:10" ht="81">
      <c r="A9" s="17"/>
      <c r="B9" s="12" t="s">
        <v>14</v>
      </c>
      <c r="C9" s="23">
        <v>124</v>
      </c>
      <c r="D9" s="24" t="s">
        <v>26</v>
      </c>
      <c r="E9" s="25">
        <v>250</v>
      </c>
      <c r="F9" s="25">
        <v>25.11</v>
      </c>
      <c r="G9" s="26">
        <v>104.2</v>
      </c>
      <c r="H9" s="26">
        <v>2.2000000000000002</v>
      </c>
      <c r="I9" s="26">
        <v>5.8</v>
      </c>
      <c r="J9" s="26">
        <v>10.4</v>
      </c>
    </row>
    <row r="10" spans="1:10">
      <c r="A10" s="17"/>
      <c r="B10" s="12" t="s">
        <v>15</v>
      </c>
      <c r="C10" s="22">
        <v>443</v>
      </c>
      <c r="D10" s="14" t="s">
        <v>35</v>
      </c>
      <c r="E10" s="15">
        <v>200</v>
      </c>
      <c r="F10" s="15">
        <v>35.799999999999997</v>
      </c>
      <c r="G10" s="16">
        <v>322</v>
      </c>
      <c r="H10" s="16">
        <v>16.5</v>
      </c>
      <c r="I10" s="16">
        <v>16.899999999999999</v>
      </c>
      <c r="J10" s="16">
        <v>24.4</v>
      </c>
    </row>
    <row r="11" spans="1:10" ht="54">
      <c r="A11" s="17"/>
      <c r="B11" s="12" t="s">
        <v>27</v>
      </c>
      <c r="C11" s="22">
        <v>631</v>
      </c>
      <c r="D11" s="14" t="s">
        <v>28</v>
      </c>
      <c r="E11" s="15">
        <v>200</v>
      </c>
      <c r="F11" s="15">
        <v>5.6</v>
      </c>
      <c r="G11" s="16">
        <v>142</v>
      </c>
      <c r="H11" s="16">
        <v>0.4</v>
      </c>
      <c r="I11" s="16">
        <v>0</v>
      </c>
      <c r="J11" s="16">
        <v>49.6</v>
      </c>
    </row>
    <row r="12" spans="1:10" ht="27">
      <c r="A12" s="17"/>
      <c r="B12" s="12" t="s">
        <v>19</v>
      </c>
      <c r="C12" s="18">
        <v>491</v>
      </c>
      <c r="D12" s="14" t="s">
        <v>29</v>
      </c>
      <c r="E12" s="19" t="s">
        <v>30</v>
      </c>
      <c r="F12" s="19" t="s">
        <v>31</v>
      </c>
      <c r="G12" s="16">
        <v>218</v>
      </c>
      <c r="H12" s="16">
        <v>5.5</v>
      </c>
      <c r="I12" s="16">
        <v>6.5</v>
      </c>
      <c r="J12" s="16">
        <v>34.4</v>
      </c>
    </row>
    <row r="13" spans="1:10" ht="27">
      <c r="A13" s="27"/>
      <c r="B13" s="28" t="s">
        <v>32</v>
      </c>
      <c r="C13" s="18" t="s">
        <v>22</v>
      </c>
      <c r="D13" s="14" t="s">
        <v>33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29">
        <f>F13+F12+F11+F10+F9+F8+F7+F6+F5+F4</f>
        <v>162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2021-05-31T11:36:27Z</cp:lastPrinted>
  <dcterms:created xsi:type="dcterms:W3CDTF">2021-05-20T08:42:01Z</dcterms:created>
  <dcterms:modified xsi:type="dcterms:W3CDTF">2024-03-14T07:03:45Z</dcterms:modified>
  <dc:language>ru-RU</dc:language>
</cp:coreProperties>
</file>