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03.09.2021 (2)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<sst xmlns="http://schemas.openxmlformats.org/spreadsheetml/2006/main" xmlns:a="http://schemas.openxmlformats.org/drawingml/2006/main" xmlns:a15="http://schemas.microsoft.com/office/drawing/2012/main" xmlns:asvg="http://schemas.microsoft.com/office/drawing/2016/SVG/main" xmlns:c="http://schemas.openxmlformats.org/drawingml/2006/chart" xmlns:co="http://ncloudtech.com" xmlns:co-ooxml="http://ncloudtech.com/ooxml" xmlns:m="http://schemas.openxmlformats.org/officeDocument/2006/math" xmlns:mc="http://schemas.openxmlformats.org/markup-compatibility/2006" xmlns:o="urn:schemas-microsoft-com:office:office" xmlns:p="http://schemas.openxmlformats.org/presentationml/2006/main" xmlns:pic="http://schemas.openxmlformats.org/drawingml/2006/picture" xmlns:r="http://schemas.openxmlformats.org/officeDocument/2006/relationships" xmlns:s="http://schemas.openxmlformats.org/officeDocument/2006/sharedTypes" xmlns:sl="http://schemas.openxmlformats.org/schemaLibrary/2006/main" xmlns:v="urn:schemas-microsoft-com:vml" xmlns:w="http://schemas.openxmlformats.org/wordprocessingml/2006/main" xmlns:w10="urn:schemas-microsoft-com:office:word" xmlns:w14="http://schemas.microsoft.com/office/word/2010/wordml" xmlns:w15="http://schemas.microsoft.com/office/word/2012/wordml" xmlns:wp="http://schemas.openxmlformats.org/drawingml/2006/wordprocessingDrawing" xmlns:wpg="http://schemas.microsoft.com/office/word/2010/wordprocessingGroup" xmlns:wps="http://schemas.microsoft.com/office/word/2010/wordprocessingShape" xmlns:x="urn:schemas-microsoft-com:office:excel" xmlns:x12ac="http://schemas.microsoft.com/office/spreadsheetml/2011/1/ac" xmlns:x14="http://schemas.microsoft.com/office/spreadsheetml/2009/9/main" xmlns:xdr="http://schemas.openxmlformats.org/drawingml/2006/spreadsheetDrawing" xmlns:xm="http://schemas.microsoft.com/office/excel/2006/main" mc:Ignorable="co co-ooxml w14 x14 w15">
  <si>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</si>
  <si>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Ананьинская ОШ ЯМР</t>
  </si>
  <si>
    <t>Отд./корп</t>
  </si>
  <si>
    <t>День</t>
  </si>
  <si>
    <t>08,11,2024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</si>
  <si>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</si>
  <si>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</si>
  <si>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</si>
  <si>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</si>
  <si>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</si>
  <si>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</si>
  <si>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</si>
  <si>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</si>
  <si>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</si>
  <si>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</si>
  <si>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</si>
  <si>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</si>
  <si>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тефтели мясные с соусом</t>
  </si>
  <si>
    <t>70/50</t>
  </si>
  <si>
    <t>гарнир</t>
  </si>
  <si>
    <t>макаронные изделия отварные</t>
  </si>
  <si>
    <t>хлеб</t>
  </si>
  <si>
    <t>ГОСТ 2077-84</t>
  </si>
  <si>
    <t>Хлеб ржаной</t>
  </si>
  <si>
    <t>гор. напиток</t>
  </si>
  <si>
    <t>Чай с лимоном и с сахаром</t>
  </si>
  <si>
    <t>200/5</t>
  </si>
  <si>
    <t>6</t>
  </si>
  <si>
    <t>Обед</t>
  </si>
  <si>
    <t>закуска</t>
  </si>
  <si>
    <t>515/576</t>
  </si>
  <si>
    <t>Овощи по сезону</t>
  </si>
  <si>
    <t>Рассольник Ленинградский</t>
  </si>
  <si>
    <t>2 блюдо</t>
  </si>
  <si>
    <t>Птица тушенаая в соусе</t>
  </si>
  <si>
    <t>Макаронные изделия отварные</t>
  </si>
  <si>
    <t>Компот свежее яблоко</t>
  </si>
  <si>
    <t>200</t>
  </si>
  <si>
    <t>3</t>
  </si>
  <si>
    <t>ТУ 10.71.11</t>
  </si>
  <si>
    <t>Батон йодированный</t>
  </si>
  <si>
    <t>25</t>
  </si>
  <si>
    <t>2,5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</si>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</sst>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/yyyy" formatCode="dd/mm/yyyy" numFmtId="1002"/>
    <numFmt co:extendedFormatCode="0.00" formatCode="0.00" numFmtId="1003"/>
  </numFmts>
  <fonts count="3">
    <font>
      <name val="Calibri"/>
      <color rgb="000000" tint="0"/>
      <sz val="11"/>
    </font>
    <font>
      <name val="Arial Narrow"/>
      <color rgb="000000" tint="0"/>
      <sz val="9"/>
    </font>
    <font>
      <name val="Arial Narrow"/>
      <sz val="9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34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Font="true" applyNumberFormat="true" borderId="0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  <protection hidden="false" locked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1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2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3" fillId="0" fontId="1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4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" fillId="0" fontId="1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5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7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7" fillId="0" fontId="2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3" fillId="0" fontId="2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2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2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9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8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9" fillId="0" fontId="0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0" numFmtId="1003" quotePrefix="false">
      <alignment horizontal="general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5"/>
  <sheetViews>
    <sheetView showZeros="true" workbookViewId="0"/>
  </sheetViews>
  <sheetFormatPr baseColWidth="8" customHeight="false" defaultColWidth="9.14843740352241" defaultRowHeight="15" zeroHeight="false"/>
  <cols>
    <col customWidth="true" hidden="false" max="10" min="10" outlineLevel="0" style="1" width="12.2900002317577"/>
  </cols>
  <sheetData>
    <row hidden="false" ht="1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s">
        <v>4</v>
      </c>
    </row>
    <row hidden="false" ht="15"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>
        <v>5</v>
      </c>
      <c r="J2" s="1" t="n"/>
    </row>
    <row hidden="false" ht="15" outlineLevel="0" r="3">
      <c r="A3" s="7" t="s">
        <v>5</v>
      </c>
      <c r="B3" s="8" t="s">
        <v>6</v>
      </c>
      <c r="C3" s="9" t="s">
        <v>7</v>
      </c>
      <c r="D3" s="10" t="s">
        <v>8</v>
      </c>
      <c r="E3" s="11" t="s">
        <v>9</v>
      </c>
      <c r="F3" s="12" t="s">
        <v>10</v>
      </c>
      <c r="G3" s="10" t="s">
        <v>11</v>
      </c>
      <c r="H3" s="11" t="s">
        <v>12</v>
      </c>
      <c r="I3" s="11" t="s">
        <v>13</v>
      </c>
      <c r="J3" s="13" t="s">
        <v>14</v>
      </c>
    </row>
    <row hidden="false" ht="40.5" outlineLevel="0" r="4">
      <c r="A4" s="14" t="s">
        <v>15</v>
      </c>
      <c r="B4" s="15" t="s">
        <v>16</v>
      </c>
      <c r="C4" s="16" t="n">
        <v>342</v>
      </c>
      <c r="D4" s="17" t="s">
        <v>17</v>
      </c>
      <c r="E4" s="18" t="s">
        <v>18</v>
      </c>
      <c r="F4" s="18" t="n">
        <v>44.7</v>
      </c>
      <c r="G4" s="19" t="n">
        <v>222.5</v>
      </c>
      <c r="H4" s="19" t="n">
        <v>11.7</v>
      </c>
      <c r="I4" s="19" t="n">
        <v>14.6</v>
      </c>
      <c r="J4" s="19" t="n">
        <v>11.1</v>
      </c>
    </row>
    <row hidden="false" ht="41.25" outlineLevel="0" r="5">
      <c r="A5" s="20" t="n"/>
      <c r="B5" s="15" t="s">
        <v>19</v>
      </c>
      <c r="C5" s="16" t="n">
        <v>6</v>
      </c>
      <c r="D5" s="17" t="s">
        <v>20</v>
      </c>
      <c r="E5" s="18" t="n">
        <v>150</v>
      </c>
      <c r="F5" s="18" t="n">
        <v>25</v>
      </c>
      <c r="G5" s="19" t="n">
        <v>244.5</v>
      </c>
      <c r="H5" s="19" t="n">
        <v>5.1</v>
      </c>
      <c r="I5" s="19" t="n">
        <v>9.1</v>
      </c>
      <c r="J5" s="19" t="n">
        <v>34.2</v>
      </c>
    </row>
    <row hidden="false" ht="27.75" outlineLevel="0" r="6">
      <c r="A6" s="20" t="n"/>
      <c r="B6" s="15" t="s">
        <v>21</v>
      </c>
      <c r="C6" s="21" t="s">
        <v>22</v>
      </c>
      <c r="D6" s="17" t="s">
        <v>23</v>
      </c>
      <c r="E6" s="18" t="n">
        <v>25</v>
      </c>
      <c r="F6" s="18" t="n">
        <v>3.3</v>
      </c>
      <c r="G6" s="19" t="n">
        <v>46</v>
      </c>
      <c r="H6" s="19" t="n">
        <v>1.3</v>
      </c>
      <c r="I6" s="19" t="n">
        <v>0.2</v>
      </c>
      <c r="J6" s="19" t="n">
        <v>9.9</v>
      </c>
    </row>
    <row hidden="false" ht="41.25" outlineLevel="0" r="7">
      <c r="A7" s="20" t="n"/>
      <c r="B7" s="15" t="s">
        <v>24</v>
      </c>
      <c r="C7" s="21" t="n">
        <v>686</v>
      </c>
      <c r="D7" s="17" t="s">
        <v>25</v>
      </c>
      <c r="E7" s="22" t="s">
        <v>26</v>
      </c>
      <c r="F7" s="22" t="s">
        <v>27</v>
      </c>
      <c r="G7" s="19" t="n">
        <v>62</v>
      </c>
      <c r="H7" s="19" t="n">
        <v>0.3</v>
      </c>
      <c r="I7" s="19" t="n">
        <v>0.1</v>
      </c>
      <c r="J7" s="19" t="n">
        <v>15.2</v>
      </c>
    </row>
    <row hidden="false" ht="27" outlineLevel="0" r="8">
      <c r="A8" s="23" t="s">
        <v>28</v>
      </c>
      <c r="B8" s="24" t="s">
        <v>29</v>
      </c>
      <c r="C8" s="25" t="s">
        <v>30</v>
      </c>
      <c r="D8" s="17" t="s">
        <v>31</v>
      </c>
      <c r="E8" s="18" t="n">
        <v>60</v>
      </c>
      <c r="F8" s="18" t="n">
        <v>7.2</v>
      </c>
      <c r="G8" s="19" t="n">
        <v>9.6</v>
      </c>
      <c r="H8" s="19" t="n">
        <v>0.5</v>
      </c>
      <c r="I8" s="19" t="n">
        <v>0.1</v>
      </c>
      <c r="J8" s="19" t="n">
        <v>1.5</v>
      </c>
    </row>
    <row hidden="false" ht="40.5" outlineLevel="0" r="9">
      <c r="A9" s="20" t="n"/>
      <c r="B9" s="15" t="s">
        <v>16</v>
      </c>
      <c r="C9" s="26" t="n">
        <v>132</v>
      </c>
      <c r="D9" s="27" t="s">
        <v>32</v>
      </c>
      <c r="E9" s="28" t="n">
        <v>200</v>
      </c>
      <c r="F9" s="28" t="n">
        <v>22.5</v>
      </c>
      <c r="G9" s="29" t="n">
        <v>108</v>
      </c>
      <c r="H9" s="29" t="n">
        <v>1.9</v>
      </c>
      <c r="I9" s="29" t="n">
        <v>3.2</v>
      </c>
      <c r="J9" s="29" t="n">
        <v>16</v>
      </c>
    </row>
    <row hidden="false" ht="40.5" outlineLevel="0" r="10">
      <c r="A10" s="20" t="n"/>
      <c r="B10" s="15" t="s">
        <v>33</v>
      </c>
      <c r="C10" s="25" t="n">
        <v>488</v>
      </c>
      <c r="D10" s="17" t="s">
        <v>34</v>
      </c>
      <c r="E10" s="18" t="n">
        <v>150</v>
      </c>
      <c r="F10" s="18" t="n">
        <v>24.5</v>
      </c>
      <c r="G10" s="19" t="n">
        <v>162.8</v>
      </c>
      <c r="H10" s="19" t="n">
        <v>10.2</v>
      </c>
      <c r="I10" s="19" t="n">
        <v>11.5</v>
      </c>
      <c r="J10" s="19" t="n">
        <v>2.8</v>
      </c>
    </row>
    <row hidden="false" ht="40.5" outlineLevel="0" r="11">
      <c r="A11" s="20" t="n"/>
      <c r="B11" s="15" t="s">
        <v>19</v>
      </c>
      <c r="C11" s="25" t="n">
        <v>516</v>
      </c>
      <c r="D11" s="17" t="s">
        <v>35</v>
      </c>
      <c r="E11" s="18" t="n">
        <v>150</v>
      </c>
      <c r="F11" s="18" t="n">
        <v>18</v>
      </c>
      <c r="G11" s="19" t="n">
        <v>244.5</v>
      </c>
      <c r="H11" s="19" t="n">
        <v>5.1</v>
      </c>
      <c r="I11" s="19" t="n">
        <v>9.1</v>
      </c>
      <c r="J11" s="19" t="n">
        <v>34.2</v>
      </c>
    </row>
    <row hidden="false" ht="40.5" outlineLevel="0" r="12">
      <c r="A12" s="20" t="n"/>
      <c r="B12" s="15" t="s">
        <v>24</v>
      </c>
      <c r="C12" s="21" t="n">
        <v>634</v>
      </c>
      <c r="D12" s="17" t="s">
        <v>36</v>
      </c>
      <c r="E12" s="22" t="s">
        <v>37</v>
      </c>
      <c r="F12" s="22" t="s">
        <v>38</v>
      </c>
      <c r="G12" s="19" t="n">
        <v>138</v>
      </c>
      <c r="H12" s="19" t="n">
        <v>0.2</v>
      </c>
      <c r="I12" s="19" t="n">
        <v>0.1</v>
      </c>
      <c r="J12" s="19" t="n">
        <v>33</v>
      </c>
    </row>
    <row hidden="false" ht="41.25" outlineLevel="0" r="13">
      <c r="A13" s="20" t="n"/>
      <c r="B13" s="30" t="s">
        <v>21</v>
      </c>
      <c r="C13" s="21" t="s">
        <v>39</v>
      </c>
      <c r="D13" s="17" t="s">
        <v>40</v>
      </c>
      <c r="E13" s="22" t="s">
        <v>41</v>
      </c>
      <c r="F13" s="22" t="s">
        <v>42</v>
      </c>
      <c r="G13" s="19" t="n">
        <v>65.5</v>
      </c>
      <c r="H13" s="19" t="n">
        <v>2</v>
      </c>
      <c r="I13" s="19" t="n">
        <v>0.3</v>
      </c>
      <c r="J13" s="19" t="n">
        <v>12.9</v>
      </c>
    </row>
    <row hidden="false" ht="27.75" outlineLevel="0" r="14">
      <c r="A14" s="31" t="n"/>
      <c r="B14" s="32" t="s">
        <v>43</v>
      </c>
      <c r="C14" s="21" t="s">
        <v>22</v>
      </c>
      <c r="D14" s="17" t="s">
        <v>23</v>
      </c>
      <c r="E14" s="18" t="n">
        <v>20</v>
      </c>
      <c r="F14" s="18" t="n">
        <v>1.3</v>
      </c>
      <c r="G14" s="19" t="n">
        <v>46</v>
      </c>
      <c r="H14" s="19" t="n">
        <v>1.3</v>
      </c>
      <c r="I14" s="19" t="n">
        <v>0.2</v>
      </c>
      <c r="J14" s="19" t="n">
        <v>9.9</v>
      </c>
    </row>
    <row hidden="false" ht="15" outlineLevel="0" r="15">
      <c r="F15" s="33" t="n">
        <f aca="false" ca="false" dt2D="false" dtr="false" t="normal">F4++F5+F7+F8+F9+F10+F11+F12+F13+F14+F6</f>
        <v>158.00000000000003</v>
      </c>
    </row>
  </sheetData>
  <mergeCells count="1">
    <mergeCell ref="B1:D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2024-10-31T17:45:44Z</dcterms:modified>
</cp:coreProperties>
</file>